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95" windowHeight="5385" activeTab="0"/>
  </bookViews>
  <sheets>
    <sheet name="Schlagname" sheetId="1" r:id="rId1"/>
  </sheets>
  <definedNames/>
  <calcPr fullCalcOnLoad="1"/>
</workbook>
</file>

<file path=xl/sharedStrings.xml><?xml version="1.0" encoding="utf-8"?>
<sst xmlns="http://schemas.openxmlformats.org/spreadsheetml/2006/main" count="152" uniqueCount="90">
  <si>
    <t>Schlag</t>
  </si>
  <si>
    <t>-</t>
  </si>
  <si>
    <t>Schlagname:</t>
  </si>
  <si>
    <t>Feldstück-Schlag:</t>
  </si>
  <si>
    <t>Erntejahr:</t>
  </si>
  <si>
    <t>Schlagkarten-</t>
  </si>
  <si>
    <t>führung</t>
  </si>
  <si>
    <t>Beginn:</t>
  </si>
  <si>
    <t>Ende:</t>
  </si>
  <si>
    <t>Bestellung</t>
  </si>
  <si>
    <t>Fruchtart</t>
  </si>
  <si>
    <t>Datum</t>
  </si>
  <si>
    <t>Arbeitsart</t>
  </si>
  <si>
    <t>Gerät</t>
  </si>
  <si>
    <t>Arbeitszeit</t>
  </si>
  <si>
    <t>Körner bzw.</t>
  </si>
  <si>
    <t>Pflanzen/m²</t>
  </si>
  <si>
    <t>Abstand (cm)</t>
  </si>
  <si>
    <t>Reihe</t>
  </si>
  <si>
    <t>Fläche (ha)</t>
  </si>
  <si>
    <t>Saat-/Pflanzgut</t>
  </si>
  <si>
    <t>Sorte</t>
  </si>
  <si>
    <t>TKM</t>
  </si>
  <si>
    <t>(g)</t>
  </si>
  <si>
    <t>Keimfähig-</t>
  </si>
  <si>
    <t>keit (%)</t>
  </si>
  <si>
    <t>Anbau-</t>
  </si>
  <si>
    <t>stufe</t>
  </si>
  <si>
    <t>Produktionsziel</t>
  </si>
  <si>
    <t>Ertrag</t>
  </si>
  <si>
    <t>(dt/ha)</t>
  </si>
  <si>
    <t>Verwendung</t>
  </si>
  <si>
    <t>Bonituren/Meßwerte</t>
  </si>
  <si>
    <t>Bezeichnung</t>
  </si>
  <si>
    <t>Ergebnisse</t>
  </si>
  <si>
    <t>Wert 1</t>
  </si>
  <si>
    <t>Wert 2</t>
  </si>
  <si>
    <t>Wert 3</t>
  </si>
  <si>
    <t>Nmin-Untersuchungen (kg/ha)</t>
  </si>
  <si>
    <t>Proben-</t>
  </si>
  <si>
    <t>Nr.</t>
  </si>
  <si>
    <t>NH4</t>
  </si>
  <si>
    <t>NO3</t>
  </si>
  <si>
    <t>(0 - 30 cm)</t>
  </si>
  <si>
    <t>Summe</t>
  </si>
  <si>
    <t>Nmin</t>
  </si>
  <si>
    <t>Bodenbearbeitung/Pflege</t>
  </si>
  <si>
    <t>EC</t>
  </si>
  <si>
    <t>Arbeitsbreite</t>
  </si>
  <si>
    <t>(m)</t>
  </si>
  <si>
    <t>(h)</t>
  </si>
  <si>
    <t>Arbeitstiefe</t>
  </si>
  <si>
    <t>(cm)</t>
  </si>
  <si>
    <t>Fläche</t>
  </si>
  <si>
    <t>(ha)</t>
  </si>
  <si>
    <t>PSM-Einsatz/Bewässerung</t>
  </si>
  <si>
    <t>Mittel</t>
  </si>
  <si>
    <t>Menge</t>
  </si>
  <si>
    <t>je ha</t>
  </si>
  <si>
    <t>Maßeinheit</t>
  </si>
  <si>
    <t>Ernte</t>
  </si>
  <si>
    <t>Hauptprodukt</t>
  </si>
  <si>
    <t>Ertrag (dt/ha)</t>
  </si>
  <si>
    <t>Nebenprodukt</t>
  </si>
  <si>
    <t>Organische Düngung (einschließlich Gründüngung)</t>
  </si>
  <si>
    <t>Düngerart</t>
  </si>
  <si>
    <t>Nährstoffgabe (kg/ha)</t>
  </si>
  <si>
    <t>N</t>
  </si>
  <si>
    <t>P</t>
  </si>
  <si>
    <t>K</t>
  </si>
  <si>
    <t>Mg</t>
  </si>
  <si>
    <t>CaO</t>
  </si>
  <si>
    <t>Mineralische Düngung</t>
  </si>
  <si>
    <t>Tierart (TS %)</t>
  </si>
  <si>
    <t>(dt/ha: m³/ha)</t>
  </si>
  <si>
    <t>Gesamtnährstoffe mineralische Düngung (kg/ha)</t>
  </si>
  <si>
    <t>Gesamtnährstoffzufuhr aus Düngung (kg/ha)</t>
  </si>
  <si>
    <t>Zufuhr legume N-Bindung (kg/ha)</t>
  </si>
  <si>
    <t>Nährstoffentzug durch Ernteprodukte (kg/ha)</t>
  </si>
  <si>
    <t>Bilanz (Zufuhr - Entzug) (kg/ha)</t>
  </si>
  <si>
    <t>Fruchtfolge</t>
  </si>
  <si>
    <t>Vorfrucht</t>
  </si>
  <si>
    <t>Vor-Vorfrucht</t>
  </si>
  <si>
    <t>Notizen</t>
  </si>
  <si>
    <t>Anwender</t>
  </si>
  <si>
    <t>© AGRAR TEC</t>
  </si>
  <si>
    <t>Schlaggröße in ha:</t>
  </si>
  <si>
    <t>Seite 1/2</t>
  </si>
  <si>
    <t>Seite 2/2</t>
  </si>
  <si>
    <t>(30 - 60 cm)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</si>
</sst>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 style="thick">
        <color indexed="52"/>
      </top>
      <bottom>
        <color indexed="63"/>
      </bottom>
    </border>
    <border>
      <left style="medium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medium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thick">
        <color indexed="52"/>
      </left>
      <right style="medium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 style="medium">
        <color indexed="52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medium">
        <color indexed="52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medium">
        <color indexed="52"/>
      </right>
      <top style="thick">
        <color indexed="52"/>
      </top>
      <bottom style="thick">
        <color indexed="52"/>
      </bottom>
    </border>
    <border>
      <left style="medium">
        <color indexed="52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52"/>
      </left>
      <right>
        <color indexed="63"/>
      </right>
      <top style="medium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thick">
        <color indexed="52"/>
      </bottom>
    </border>
    <border>
      <left style="medium">
        <color indexed="52"/>
      </left>
      <right style="medium">
        <color indexed="52"/>
      </right>
      <top style="thick">
        <color indexed="52"/>
      </top>
      <bottom style="thick">
        <color indexed="52"/>
      </bottom>
    </border>
    <border>
      <left style="medium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52"/>
      </left>
      <right style="medium">
        <color indexed="52"/>
      </right>
      <top style="thick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thick">
        <color indexed="52"/>
      </top>
      <bottom style="medium">
        <color indexed="52"/>
      </bottom>
    </border>
    <border>
      <left style="thick">
        <color indexed="52"/>
      </left>
      <right style="medium">
        <color indexed="52"/>
      </right>
      <top style="medium">
        <color indexed="52"/>
      </top>
      <bottom style="thick">
        <color indexed="52"/>
      </bottom>
    </border>
    <border>
      <left style="thick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thick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thick">
        <color indexed="52"/>
      </bottom>
    </border>
    <border>
      <left style="medium">
        <color indexed="52"/>
      </left>
      <right>
        <color indexed="63"/>
      </right>
      <top style="thick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thick">
        <color indexed="52"/>
      </top>
      <bottom style="medium">
        <color indexed="52"/>
      </bottom>
    </border>
    <border>
      <left style="medium">
        <color indexed="52"/>
      </left>
      <right style="thick">
        <color indexed="52"/>
      </right>
      <top style="thick">
        <color indexed="52"/>
      </top>
      <bottom style="medium">
        <color indexed="52"/>
      </bottom>
    </border>
    <border>
      <left style="medium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thick">
        <color indexed="52"/>
      </top>
      <bottom>
        <color indexed="63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thick">
        <color indexed="52"/>
      </bottom>
    </border>
    <border>
      <left style="medium">
        <color indexed="52"/>
      </left>
      <right>
        <color indexed="63"/>
      </right>
      <top style="medium">
        <color indexed="52"/>
      </top>
      <bottom style="thick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thick">
        <color indexed="52"/>
      </bottom>
    </border>
    <border>
      <left style="medium">
        <color indexed="52"/>
      </left>
      <right style="thick">
        <color indexed="52"/>
      </right>
      <top style="medium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medium">
        <color indexed="52"/>
      </bottom>
    </border>
    <border>
      <left>
        <color indexed="63"/>
      </left>
      <right style="thick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 style="thick">
        <color indexed="52"/>
      </right>
      <top style="medium">
        <color indexed="52"/>
      </top>
      <bottom style="thick">
        <color indexed="52"/>
      </bottom>
    </border>
    <border>
      <left style="thick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26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6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39" xfId="0" applyFont="1" applyBorder="1" applyAlignment="1">
      <alignment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3" borderId="42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3" borderId="32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619125</xdr:colOff>
      <xdr:row>1</xdr:row>
      <xdr:rowOff>47625</xdr:rowOff>
    </xdr:from>
    <xdr:to>
      <xdr:col>13</xdr:col>
      <xdr:colOff>733425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0955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628650</xdr:colOff>
      <xdr:row>38</xdr:row>
      <xdr:rowOff>47625</xdr:rowOff>
    </xdr:from>
    <xdr:to>
      <xdr:col>13</xdr:col>
      <xdr:colOff>742950</xdr:colOff>
      <xdr:row>39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0579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0">
      <selection activeCell="E45" sqref="E45"/>
    </sheetView>
  </sheetViews>
  <sheetFormatPr defaultColWidth="11.421875" defaultRowHeight="12.75"/>
  <cols>
    <col min="1" max="1" width="13.00390625" style="1" customWidth="1"/>
    <col min="2" max="2" width="8.140625" style="1" customWidth="1"/>
    <col min="3" max="3" width="7.7109375" style="1" customWidth="1"/>
    <col min="4" max="4" width="9.00390625" style="1" customWidth="1"/>
    <col min="5" max="5" width="9.421875" style="1" customWidth="1"/>
    <col min="6" max="6" width="10.140625" style="1" customWidth="1"/>
    <col min="7" max="7" width="10.28125" style="1" customWidth="1"/>
    <col min="8" max="8" width="10.00390625" style="1" customWidth="1"/>
    <col min="9" max="9" width="10.28125" style="1" customWidth="1"/>
    <col min="10" max="10" width="6.00390625" style="1" customWidth="1"/>
    <col min="11" max="11" width="8.00390625" style="1" customWidth="1"/>
    <col min="12" max="12" width="5.8515625" style="1" customWidth="1"/>
    <col min="13" max="16384" width="11.421875" style="1" customWidth="1"/>
  </cols>
  <sheetData>
    <row r="1" spans="1:14" ht="12.75" thickBot="1" thickTop="1">
      <c r="A1" s="9"/>
      <c r="B1" s="10"/>
      <c r="C1" s="10"/>
      <c r="D1" s="10"/>
      <c r="E1" s="10"/>
      <c r="F1" s="10"/>
      <c r="G1" s="34" t="s">
        <v>0</v>
      </c>
      <c r="H1" s="10"/>
      <c r="I1" s="10"/>
      <c r="J1" s="10"/>
      <c r="K1" s="10"/>
      <c r="L1" s="10"/>
      <c r="M1" s="10"/>
      <c r="N1" s="11"/>
    </row>
    <row r="2" spans="1:14" ht="12" thickTop="1">
      <c r="A2" s="3" t="s">
        <v>3</v>
      </c>
      <c r="B2" s="72"/>
      <c r="C2" s="92" t="s">
        <v>1</v>
      </c>
      <c r="D2" s="72"/>
      <c r="E2" s="4" t="s">
        <v>2</v>
      </c>
      <c r="F2" s="72"/>
      <c r="G2" s="4" t="s">
        <v>4</v>
      </c>
      <c r="H2" s="72"/>
      <c r="I2" s="3" t="s">
        <v>5</v>
      </c>
      <c r="J2" s="4" t="s">
        <v>7</v>
      </c>
      <c r="K2" s="72"/>
      <c r="L2" s="93"/>
      <c r="M2" s="4"/>
      <c r="N2" s="48"/>
    </row>
    <row r="3" spans="1:14" ht="12" thickBot="1">
      <c r="A3" s="6"/>
      <c r="B3" s="7"/>
      <c r="C3" s="7"/>
      <c r="D3" s="7"/>
      <c r="E3" s="7" t="s">
        <v>86</v>
      </c>
      <c r="F3" s="7"/>
      <c r="G3" s="76"/>
      <c r="H3" s="7"/>
      <c r="I3" s="6" t="s">
        <v>6</v>
      </c>
      <c r="J3" s="7" t="s">
        <v>8</v>
      </c>
      <c r="K3" s="76"/>
      <c r="L3" s="94"/>
      <c r="M3" s="7"/>
      <c r="N3" s="8"/>
    </row>
    <row r="4" ht="12.75" thickBot="1" thickTop="1"/>
    <row r="5" spans="1:14" ht="12.75" thickBot="1" thickTop="1">
      <c r="A5" s="34" t="s">
        <v>9</v>
      </c>
      <c r="B5" s="10"/>
      <c r="C5" s="10"/>
      <c r="D5" s="10"/>
      <c r="E5" s="10"/>
      <c r="F5" s="10"/>
      <c r="G5" s="34"/>
      <c r="H5" s="10"/>
      <c r="I5" s="35" t="s">
        <v>20</v>
      </c>
      <c r="J5" s="10"/>
      <c r="K5" s="10"/>
      <c r="L5" s="11"/>
      <c r="M5" s="34" t="s">
        <v>28</v>
      </c>
      <c r="N5" s="11"/>
    </row>
    <row r="6" spans="1:14" ht="12" thickTop="1">
      <c r="A6" s="12" t="s">
        <v>10</v>
      </c>
      <c r="B6" s="16" t="s">
        <v>11</v>
      </c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17</v>
      </c>
      <c r="H6" s="2" t="s">
        <v>19</v>
      </c>
      <c r="I6" s="12" t="s">
        <v>21</v>
      </c>
      <c r="J6" s="16" t="s">
        <v>22</v>
      </c>
      <c r="K6" s="16" t="s">
        <v>24</v>
      </c>
      <c r="L6" s="13" t="s">
        <v>26</v>
      </c>
      <c r="M6" s="19" t="s">
        <v>29</v>
      </c>
      <c r="N6" s="13" t="s">
        <v>31</v>
      </c>
    </row>
    <row r="7" spans="1:14" ht="12" thickBot="1">
      <c r="A7" s="12"/>
      <c r="B7" s="17" t="s">
        <v>9</v>
      </c>
      <c r="C7" s="17"/>
      <c r="D7" s="17"/>
      <c r="E7" s="17" t="s">
        <v>50</v>
      </c>
      <c r="F7" s="17" t="s">
        <v>16</v>
      </c>
      <c r="G7" s="17" t="s">
        <v>18</v>
      </c>
      <c r="H7" s="2"/>
      <c r="I7" s="12"/>
      <c r="J7" s="17" t="s">
        <v>23</v>
      </c>
      <c r="K7" s="26" t="s">
        <v>25</v>
      </c>
      <c r="L7" s="13" t="s">
        <v>27</v>
      </c>
      <c r="M7" s="20" t="s">
        <v>30</v>
      </c>
      <c r="N7" s="13"/>
    </row>
    <row r="8" spans="1:14" ht="12.75" thickBot="1" thickTop="1">
      <c r="A8" s="89"/>
      <c r="B8" s="54"/>
      <c r="C8" s="54"/>
      <c r="D8" s="54"/>
      <c r="E8" s="54"/>
      <c r="F8" s="54"/>
      <c r="G8" s="54"/>
      <c r="H8" s="87"/>
      <c r="I8" s="89"/>
      <c r="J8" s="54"/>
      <c r="K8" s="54"/>
      <c r="L8" s="80"/>
      <c r="M8" s="53"/>
      <c r="N8" s="80"/>
    </row>
    <row r="9" spans="1:14" ht="12" thickBot="1">
      <c r="A9" s="90"/>
      <c r="B9" s="50"/>
      <c r="C9" s="50"/>
      <c r="D9" s="50"/>
      <c r="E9" s="50"/>
      <c r="F9" s="50"/>
      <c r="G9" s="50"/>
      <c r="H9" s="88"/>
      <c r="I9" s="90"/>
      <c r="J9" s="50"/>
      <c r="K9" s="50"/>
      <c r="L9" s="81"/>
      <c r="M9" s="49"/>
      <c r="N9" s="81"/>
    </row>
    <row r="10" spans="1:14" ht="12" thickBot="1">
      <c r="A10" s="79"/>
      <c r="B10" s="59"/>
      <c r="C10" s="59"/>
      <c r="D10" s="59"/>
      <c r="E10" s="59"/>
      <c r="F10" s="59"/>
      <c r="G10" s="59"/>
      <c r="H10" s="76"/>
      <c r="I10" s="79"/>
      <c r="J10" s="59"/>
      <c r="K10" s="59"/>
      <c r="L10" s="77"/>
      <c r="M10" s="58"/>
      <c r="N10" s="77"/>
    </row>
    <row r="11" ht="12.75" thickBot="1" thickTop="1"/>
    <row r="12" spans="1:14" ht="12.75" thickBot="1" thickTop="1">
      <c r="A12" s="34" t="s">
        <v>32</v>
      </c>
      <c r="B12" s="10"/>
      <c r="C12" s="10"/>
      <c r="D12" s="10"/>
      <c r="E12" s="10"/>
      <c r="F12" s="10"/>
      <c r="G12" s="11"/>
      <c r="H12" s="36" t="s">
        <v>38</v>
      </c>
      <c r="I12" s="10"/>
      <c r="J12" s="10"/>
      <c r="K12" s="10"/>
      <c r="L12" s="10"/>
      <c r="M12" s="10"/>
      <c r="N12" s="11"/>
    </row>
    <row r="13" spans="1:14" ht="12" thickTop="1">
      <c r="A13" s="19" t="s">
        <v>11</v>
      </c>
      <c r="B13" s="16" t="s">
        <v>33</v>
      </c>
      <c r="C13" s="63"/>
      <c r="D13" s="64"/>
      <c r="E13" s="63" t="s">
        <v>34</v>
      </c>
      <c r="F13" s="4"/>
      <c r="G13" s="2"/>
      <c r="H13" s="20" t="s">
        <v>11</v>
      </c>
      <c r="I13" s="17" t="s">
        <v>39</v>
      </c>
      <c r="J13" s="17" t="s">
        <v>41</v>
      </c>
      <c r="K13" s="17" t="s">
        <v>42</v>
      </c>
      <c r="L13" s="17" t="s">
        <v>41</v>
      </c>
      <c r="M13" s="17" t="s">
        <v>42</v>
      </c>
      <c r="N13" s="25" t="s">
        <v>44</v>
      </c>
    </row>
    <row r="14" spans="1:14" ht="12" thickBot="1">
      <c r="A14" s="20"/>
      <c r="B14" s="29"/>
      <c r="C14" s="2"/>
      <c r="D14" s="30"/>
      <c r="E14" s="17" t="s">
        <v>35</v>
      </c>
      <c r="F14" s="17" t="s">
        <v>36</v>
      </c>
      <c r="G14" s="29" t="s">
        <v>37</v>
      </c>
      <c r="H14" s="20"/>
      <c r="I14" s="17" t="s">
        <v>40</v>
      </c>
      <c r="J14" s="17" t="s">
        <v>43</v>
      </c>
      <c r="K14" s="17"/>
      <c r="L14" s="17" t="s">
        <v>89</v>
      </c>
      <c r="M14" s="17"/>
      <c r="N14" s="25" t="s">
        <v>45</v>
      </c>
    </row>
    <row r="15" spans="1:14" ht="12.75" thickBot="1" thickTop="1">
      <c r="A15" s="53"/>
      <c r="B15" s="55"/>
      <c r="C15" s="87"/>
      <c r="D15" s="56"/>
      <c r="E15" s="54"/>
      <c r="F15" s="54"/>
      <c r="G15" s="55"/>
      <c r="H15" s="53"/>
      <c r="I15" s="54"/>
      <c r="J15" s="54"/>
      <c r="K15" s="54"/>
      <c r="L15" s="54"/>
      <c r="M15" s="54"/>
      <c r="N15" s="96">
        <f>SUM(J15:M15)</f>
        <v>0</v>
      </c>
    </row>
    <row r="16" spans="1:14" ht="12.75" thickBot="1" thickTop="1">
      <c r="A16" s="49"/>
      <c r="B16" s="65"/>
      <c r="C16" s="88"/>
      <c r="D16" s="66"/>
      <c r="E16" s="50"/>
      <c r="F16" s="50"/>
      <c r="G16" s="65"/>
      <c r="H16" s="49"/>
      <c r="I16" s="50"/>
      <c r="J16" s="50"/>
      <c r="K16" s="50"/>
      <c r="L16" s="50"/>
      <c r="M16" s="50"/>
      <c r="N16" s="96">
        <f>SUM(J16:M16)</f>
        <v>0</v>
      </c>
    </row>
    <row r="17" spans="1:14" ht="12.75" thickBot="1" thickTop="1">
      <c r="A17" s="49"/>
      <c r="B17" s="65"/>
      <c r="C17" s="88"/>
      <c r="D17" s="66"/>
      <c r="E17" s="50"/>
      <c r="F17" s="50"/>
      <c r="G17" s="65"/>
      <c r="H17" s="49"/>
      <c r="I17" s="50"/>
      <c r="J17" s="50"/>
      <c r="K17" s="50"/>
      <c r="L17" s="50"/>
      <c r="M17" s="50"/>
      <c r="N17" s="96">
        <f>SUM(J17:M17)</f>
        <v>0</v>
      </c>
    </row>
    <row r="18" spans="1:14" ht="12.75" thickBot="1" thickTop="1">
      <c r="A18" s="49"/>
      <c r="B18" s="65"/>
      <c r="C18" s="88"/>
      <c r="D18" s="66"/>
      <c r="E18" s="50"/>
      <c r="F18" s="50"/>
      <c r="G18" s="65"/>
      <c r="H18" s="49"/>
      <c r="I18" s="50"/>
      <c r="J18" s="50"/>
      <c r="K18" s="50"/>
      <c r="L18" s="50"/>
      <c r="M18" s="50"/>
      <c r="N18" s="96">
        <f>SUM(J18:M18)</f>
        <v>0</v>
      </c>
    </row>
    <row r="19" spans="1:14" ht="12.75" thickBot="1" thickTop="1">
      <c r="A19" s="49"/>
      <c r="B19" s="65"/>
      <c r="C19" s="88"/>
      <c r="D19" s="66"/>
      <c r="E19" s="50"/>
      <c r="F19" s="50"/>
      <c r="G19" s="65"/>
      <c r="H19" s="49"/>
      <c r="I19" s="50"/>
      <c r="J19" s="50"/>
      <c r="K19" s="50"/>
      <c r="L19" s="50"/>
      <c r="M19" s="50"/>
      <c r="N19" s="96">
        <f>SUM(J19:M19)</f>
        <v>0</v>
      </c>
    </row>
    <row r="20" spans="1:14" ht="12.75" thickBot="1" thickTop="1">
      <c r="A20" s="49"/>
      <c r="B20" s="65"/>
      <c r="C20" s="88"/>
      <c r="D20" s="66"/>
      <c r="E20" s="50"/>
      <c r="F20" s="50"/>
      <c r="G20" s="65"/>
      <c r="H20" s="49"/>
      <c r="I20" s="50"/>
      <c r="J20" s="50"/>
      <c r="K20" s="50"/>
      <c r="L20" s="50"/>
      <c r="M20" s="50"/>
      <c r="N20" s="96">
        <f>SUM(J20:M20)</f>
        <v>0</v>
      </c>
    </row>
    <row r="21" spans="1:14" ht="12.75" thickBot="1" thickTop="1">
      <c r="A21" s="49"/>
      <c r="B21" s="65"/>
      <c r="C21" s="88"/>
      <c r="D21" s="66"/>
      <c r="E21" s="50"/>
      <c r="F21" s="50"/>
      <c r="G21" s="65"/>
      <c r="H21" s="49"/>
      <c r="I21" s="50"/>
      <c r="J21" s="50"/>
      <c r="K21" s="50"/>
      <c r="L21" s="50"/>
      <c r="M21" s="50"/>
      <c r="N21" s="96">
        <f>SUM(J21:M21)</f>
        <v>0</v>
      </c>
    </row>
    <row r="22" spans="1:14" ht="12.75" thickBot="1" thickTop="1">
      <c r="A22" s="49"/>
      <c r="B22" s="65"/>
      <c r="C22" s="88"/>
      <c r="D22" s="66"/>
      <c r="E22" s="50"/>
      <c r="F22" s="50"/>
      <c r="G22" s="65"/>
      <c r="H22" s="49"/>
      <c r="I22" s="50"/>
      <c r="J22" s="50"/>
      <c r="K22" s="50"/>
      <c r="L22" s="50"/>
      <c r="M22" s="50"/>
      <c r="N22" s="96">
        <f>SUM(J22:M22)</f>
        <v>0</v>
      </c>
    </row>
    <row r="23" spans="1:14" ht="12.75" thickBot="1" thickTop="1">
      <c r="A23" s="49"/>
      <c r="B23" s="65"/>
      <c r="C23" s="88"/>
      <c r="D23" s="66"/>
      <c r="E23" s="50"/>
      <c r="F23" s="50"/>
      <c r="G23" s="65"/>
      <c r="H23" s="49"/>
      <c r="I23" s="50"/>
      <c r="J23" s="50"/>
      <c r="K23" s="50"/>
      <c r="L23" s="50"/>
      <c r="M23" s="50"/>
      <c r="N23" s="96">
        <f>SUM(J23:M23)</f>
        <v>0</v>
      </c>
    </row>
    <row r="24" spans="1:14" ht="12.75" thickBot="1" thickTop="1">
      <c r="A24" s="49"/>
      <c r="B24" s="65"/>
      <c r="C24" s="88"/>
      <c r="D24" s="66"/>
      <c r="E24" s="50"/>
      <c r="F24" s="50"/>
      <c r="G24" s="65"/>
      <c r="H24" s="49"/>
      <c r="I24" s="50"/>
      <c r="J24" s="50"/>
      <c r="K24" s="50"/>
      <c r="L24" s="50"/>
      <c r="M24" s="50"/>
      <c r="N24" s="96">
        <f>SUM(J24:M24)</f>
        <v>0</v>
      </c>
    </row>
    <row r="25" spans="1:14" ht="12.75" thickBot="1" thickTop="1">
      <c r="A25" s="49"/>
      <c r="B25" s="65"/>
      <c r="C25" s="88"/>
      <c r="D25" s="66"/>
      <c r="E25" s="50"/>
      <c r="F25" s="50"/>
      <c r="G25" s="65"/>
      <c r="H25" s="49"/>
      <c r="I25" s="50"/>
      <c r="J25" s="50"/>
      <c r="K25" s="50"/>
      <c r="L25" s="50"/>
      <c r="M25" s="50"/>
      <c r="N25" s="96">
        <f>SUM(J25:M25)</f>
        <v>0</v>
      </c>
    </row>
    <row r="26" spans="1:14" ht="12.75" thickBot="1" thickTop="1">
      <c r="A26" s="49"/>
      <c r="B26" s="65"/>
      <c r="C26" s="88"/>
      <c r="D26" s="66"/>
      <c r="E26" s="50"/>
      <c r="F26" s="50"/>
      <c r="G26" s="65"/>
      <c r="H26" s="49"/>
      <c r="I26" s="50"/>
      <c r="J26" s="50"/>
      <c r="K26" s="50"/>
      <c r="L26" s="50"/>
      <c r="M26" s="50"/>
      <c r="N26" s="96">
        <f>SUM(J26:M26)</f>
        <v>0</v>
      </c>
    </row>
    <row r="27" spans="1:14" ht="12.75" thickBot="1" thickTop="1">
      <c r="A27" s="67"/>
      <c r="B27" s="69"/>
      <c r="C27" s="91"/>
      <c r="D27" s="70"/>
      <c r="E27" s="68"/>
      <c r="F27" s="68"/>
      <c r="G27" s="69"/>
      <c r="H27" s="67"/>
      <c r="I27" s="68"/>
      <c r="J27" s="68"/>
      <c r="K27" s="68"/>
      <c r="L27" s="68"/>
      <c r="M27" s="68"/>
      <c r="N27" s="99">
        <f>SUM(J27:M27)</f>
        <v>0</v>
      </c>
    </row>
    <row r="28" ht="12.75" thickBot="1" thickTop="1"/>
    <row r="29" spans="1:14" ht="12.75" thickBot="1" thickTop="1">
      <c r="A29" s="37" t="s">
        <v>46</v>
      </c>
      <c r="B29" s="31"/>
      <c r="C29" s="31"/>
      <c r="D29" s="31"/>
      <c r="E29" s="31"/>
      <c r="F29" s="31"/>
      <c r="G29" s="31"/>
      <c r="H29" s="31"/>
      <c r="I29" s="35" t="s">
        <v>83</v>
      </c>
      <c r="J29" s="31"/>
      <c r="K29" s="31"/>
      <c r="L29" s="31"/>
      <c r="M29" s="31"/>
      <c r="N29" s="32"/>
    </row>
    <row r="30" spans="1:14" ht="12" thickTop="1">
      <c r="A30" s="19" t="s">
        <v>11</v>
      </c>
      <c r="B30" s="16" t="s">
        <v>47</v>
      </c>
      <c r="C30" s="16" t="s">
        <v>12</v>
      </c>
      <c r="D30" s="16" t="s">
        <v>14</v>
      </c>
      <c r="E30" s="16" t="s">
        <v>13</v>
      </c>
      <c r="F30" s="16" t="s">
        <v>48</v>
      </c>
      <c r="G30" s="16" t="s">
        <v>51</v>
      </c>
      <c r="H30" s="24" t="s">
        <v>53</v>
      </c>
      <c r="I30" s="83"/>
      <c r="J30" s="72"/>
      <c r="K30" s="72"/>
      <c r="L30" s="72"/>
      <c r="M30" s="72"/>
      <c r="N30" s="73"/>
    </row>
    <row r="31" spans="1:14" ht="12" thickBot="1">
      <c r="A31" s="21"/>
      <c r="B31" s="18"/>
      <c r="C31" s="18"/>
      <c r="D31" s="18" t="s">
        <v>50</v>
      </c>
      <c r="E31" s="18"/>
      <c r="F31" s="18" t="s">
        <v>49</v>
      </c>
      <c r="G31" s="18" t="s">
        <v>52</v>
      </c>
      <c r="H31" s="33" t="s">
        <v>54</v>
      </c>
      <c r="I31" s="78"/>
      <c r="J31" s="74"/>
      <c r="K31" s="74"/>
      <c r="L31" s="74"/>
      <c r="M31" s="74"/>
      <c r="N31" s="75"/>
    </row>
    <row r="32" spans="1:14" ht="12.75" thickBot="1" thickTop="1">
      <c r="A32" s="84"/>
      <c r="B32" s="85"/>
      <c r="C32" s="85"/>
      <c r="D32" s="85"/>
      <c r="E32" s="85"/>
      <c r="F32" s="85"/>
      <c r="G32" s="85"/>
      <c r="H32" s="86"/>
      <c r="I32" s="78"/>
      <c r="J32" s="74"/>
      <c r="K32" s="74"/>
      <c r="L32" s="74"/>
      <c r="M32" s="74"/>
      <c r="N32" s="75"/>
    </row>
    <row r="33" spans="1:14" ht="12" thickBot="1">
      <c r="A33" s="49"/>
      <c r="B33" s="50"/>
      <c r="C33" s="50"/>
      <c r="D33" s="50"/>
      <c r="E33" s="50"/>
      <c r="F33" s="50"/>
      <c r="G33" s="50"/>
      <c r="H33" s="65"/>
      <c r="I33" s="78"/>
      <c r="J33" s="74"/>
      <c r="K33" s="74"/>
      <c r="L33" s="74"/>
      <c r="M33" s="74"/>
      <c r="N33" s="75"/>
    </row>
    <row r="34" spans="1:14" ht="12" thickBot="1">
      <c r="A34" s="49"/>
      <c r="B34" s="50"/>
      <c r="C34" s="50"/>
      <c r="D34" s="50"/>
      <c r="E34" s="50"/>
      <c r="F34" s="50"/>
      <c r="G34" s="50"/>
      <c r="H34" s="65"/>
      <c r="I34" s="78"/>
      <c r="J34" s="74"/>
      <c r="K34" s="74"/>
      <c r="L34" s="74"/>
      <c r="M34" s="74"/>
      <c r="N34" s="75"/>
    </row>
    <row r="35" spans="1:14" ht="12" thickBot="1">
      <c r="A35" s="49"/>
      <c r="B35" s="50"/>
      <c r="C35" s="50"/>
      <c r="D35" s="50"/>
      <c r="E35" s="50"/>
      <c r="F35" s="50"/>
      <c r="G35" s="50"/>
      <c r="H35" s="65"/>
      <c r="I35" s="78"/>
      <c r="J35" s="74"/>
      <c r="K35" s="74"/>
      <c r="L35" s="74"/>
      <c r="M35" s="74"/>
      <c r="N35" s="75"/>
    </row>
    <row r="36" spans="1:14" ht="12" thickBot="1">
      <c r="A36" s="49"/>
      <c r="B36" s="50"/>
      <c r="C36" s="50"/>
      <c r="D36" s="50"/>
      <c r="E36" s="50"/>
      <c r="F36" s="50"/>
      <c r="G36" s="50"/>
      <c r="H36" s="65"/>
      <c r="I36" s="78"/>
      <c r="J36" s="74"/>
      <c r="K36" s="74"/>
      <c r="L36" s="74"/>
      <c r="M36" s="74"/>
      <c r="N36" s="75"/>
    </row>
    <row r="37" spans="1:14" ht="12" thickBot="1">
      <c r="A37" s="67"/>
      <c r="B37" s="68"/>
      <c r="C37" s="68"/>
      <c r="D37" s="68"/>
      <c r="E37" s="68"/>
      <c r="F37" s="68"/>
      <c r="G37" s="68"/>
      <c r="H37" s="69"/>
      <c r="I37" s="79"/>
      <c r="J37" s="76"/>
      <c r="K37" s="76"/>
      <c r="L37" s="76"/>
      <c r="M37" s="97" t="s">
        <v>87</v>
      </c>
      <c r="N37" s="95" t="s">
        <v>85</v>
      </c>
    </row>
    <row r="38" spans="1:14" ht="12.75" thickBot="1" thickTop="1">
      <c r="A38" s="37" t="s">
        <v>55</v>
      </c>
      <c r="B38" s="31"/>
      <c r="C38" s="31"/>
      <c r="D38" s="31"/>
      <c r="E38" s="31"/>
      <c r="F38" s="31"/>
      <c r="G38" s="31"/>
      <c r="H38" s="31"/>
      <c r="I38" s="31"/>
      <c r="J38" s="31"/>
      <c r="K38" s="32"/>
      <c r="L38" s="38" t="s">
        <v>83</v>
      </c>
      <c r="M38" s="31"/>
      <c r="N38" s="32"/>
    </row>
    <row r="39" spans="1:14" ht="12" thickTop="1">
      <c r="A39" s="19" t="s">
        <v>11</v>
      </c>
      <c r="B39" s="16" t="s">
        <v>47</v>
      </c>
      <c r="C39" s="16" t="s">
        <v>12</v>
      </c>
      <c r="D39" s="16" t="s">
        <v>14</v>
      </c>
      <c r="E39" s="16" t="s">
        <v>13</v>
      </c>
      <c r="F39" s="16" t="s">
        <v>56</v>
      </c>
      <c r="G39" s="16" t="s">
        <v>57</v>
      </c>
      <c r="H39" s="16" t="s">
        <v>59</v>
      </c>
      <c r="I39" s="16" t="s">
        <v>53</v>
      </c>
      <c r="J39" s="16" t="s">
        <v>84</v>
      </c>
      <c r="K39" s="24"/>
      <c r="L39" s="3"/>
      <c r="M39" s="4"/>
      <c r="N39" s="5"/>
    </row>
    <row r="40" spans="1:14" ht="12" thickBot="1">
      <c r="A40" s="21"/>
      <c r="B40" s="18"/>
      <c r="C40" s="18"/>
      <c r="D40" s="18" t="s">
        <v>50</v>
      </c>
      <c r="E40" s="18"/>
      <c r="F40" s="18"/>
      <c r="G40" s="18" t="s">
        <v>58</v>
      </c>
      <c r="H40" s="18"/>
      <c r="I40" s="18" t="s">
        <v>54</v>
      </c>
      <c r="J40" s="39"/>
      <c r="K40" s="8"/>
      <c r="L40" s="12"/>
      <c r="M40" s="2"/>
      <c r="N40" s="13"/>
    </row>
    <row r="41" spans="1:14" ht="12.75" thickBot="1" thickTop="1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80"/>
      <c r="L41" s="78"/>
      <c r="M41" s="74"/>
      <c r="N41" s="75"/>
    </row>
    <row r="42" spans="1:14" ht="12" thickBot="1">
      <c r="A42" s="49"/>
      <c r="B42" s="50"/>
      <c r="C42" s="50"/>
      <c r="D42" s="50"/>
      <c r="E42" s="50"/>
      <c r="F42" s="50"/>
      <c r="G42" s="50"/>
      <c r="H42" s="50"/>
      <c r="I42" s="50"/>
      <c r="J42" s="65"/>
      <c r="K42" s="81"/>
      <c r="L42" s="78"/>
      <c r="M42" s="74"/>
      <c r="N42" s="75"/>
    </row>
    <row r="43" spans="1:14" ht="12" thickBot="1">
      <c r="A43" s="49"/>
      <c r="B43" s="50"/>
      <c r="C43" s="50"/>
      <c r="D43" s="50"/>
      <c r="E43" s="50"/>
      <c r="F43" s="50"/>
      <c r="G43" s="50"/>
      <c r="H43" s="50"/>
      <c r="I43" s="50"/>
      <c r="J43" s="65"/>
      <c r="K43" s="81"/>
      <c r="L43" s="78"/>
      <c r="M43" s="74"/>
      <c r="N43" s="75"/>
    </row>
    <row r="44" spans="1:14" ht="12" thickBot="1">
      <c r="A44" s="49"/>
      <c r="B44" s="50"/>
      <c r="C44" s="50"/>
      <c r="D44" s="50"/>
      <c r="E44" s="50"/>
      <c r="F44" s="50"/>
      <c r="G44" s="50"/>
      <c r="H44" s="50"/>
      <c r="I44" s="50"/>
      <c r="J44" s="65"/>
      <c r="K44" s="81"/>
      <c r="L44" s="78"/>
      <c r="M44" s="74"/>
      <c r="N44" s="75"/>
    </row>
    <row r="45" spans="1:14" ht="12" thickBot="1">
      <c r="A45" s="67"/>
      <c r="B45" s="68"/>
      <c r="C45" s="68"/>
      <c r="D45" s="68"/>
      <c r="E45" s="68"/>
      <c r="F45" s="68"/>
      <c r="G45" s="68"/>
      <c r="H45" s="68"/>
      <c r="I45" s="68"/>
      <c r="J45" s="69"/>
      <c r="K45" s="82"/>
      <c r="L45" s="79"/>
      <c r="M45" s="76"/>
      <c r="N45" s="77"/>
    </row>
    <row r="46" ht="12.75" thickBot="1" thickTop="1"/>
    <row r="47" spans="1:14" ht="12.75" thickBot="1" thickTop="1">
      <c r="A47" s="37" t="s">
        <v>60</v>
      </c>
      <c r="B47" s="31"/>
      <c r="C47" s="31"/>
      <c r="D47" s="31"/>
      <c r="E47" s="31"/>
      <c r="F47" s="31"/>
      <c r="G47" s="31"/>
      <c r="H47" s="31"/>
      <c r="I47" s="31"/>
      <c r="J47" s="32"/>
      <c r="K47" s="38" t="s">
        <v>83</v>
      </c>
      <c r="L47" s="31"/>
      <c r="M47" s="31"/>
      <c r="N47" s="32"/>
    </row>
    <row r="48" spans="1:14" ht="12" thickTop="1">
      <c r="A48" s="19" t="s">
        <v>11</v>
      </c>
      <c r="B48" s="16" t="s">
        <v>47</v>
      </c>
      <c r="C48" s="16" t="s">
        <v>12</v>
      </c>
      <c r="D48" s="16" t="s">
        <v>14</v>
      </c>
      <c r="E48" s="16" t="s">
        <v>13</v>
      </c>
      <c r="F48" s="63" t="s">
        <v>61</v>
      </c>
      <c r="G48" s="64"/>
      <c r="H48" s="63" t="s">
        <v>63</v>
      </c>
      <c r="I48" s="64"/>
      <c r="J48" s="24" t="s">
        <v>53</v>
      </c>
      <c r="K48" s="72"/>
      <c r="L48" s="72"/>
      <c r="M48" s="72"/>
      <c r="N48" s="73"/>
    </row>
    <row r="49" spans="1:14" ht="12" thickBot="1">
      <c r="A49" s="21"/>
      <c r="B49" s="18"/>
      <c r="C49" s="18"/>
      <c r="D49" s="18" t="s">
        <v>50</v>
      </c>
      <c r="E49" s="18"/>
      <c r="F49" s="18" t="s">
        <v>62</v>
      </c>
      <c r="G49" s="18" t="s">
        <v>31</v>
      </c>
      <c r="H49" s="18" t="s">
        <v>62</v>
      </c>
      <c r="I49" s="18" t="s">
        <v>31</v>
      </c>
      <c r="J49" s="33" t="s">
        <v>54</v>
      </c>
      <c r="K49" s="74"/>
      <c r="L49" s="74"/>
      <c r="M49" s="74"/>
      <c r="N49" s="75"/>
    </row>
    <row r="50" spans="1:14" ht="12.75" thickBot="1" thickTop="1">
      <c r="A50" s="53"/>
      <c r="B50" s="54"/>
      <c r="C50" s="54"/>
      <c r="D50" s="54"/>
      <c r="E50" s="54"/>
      <c r="F50" s="54"/>
      <c r="G50" s="54"/>
      <c r="H50" s="54"/>
      <c r="I50" s="54"/>
      <c r="J50" s="57"/>
      <c r="K50" s="74"/>
      <c r="L50" s="74"/>
      <c r="M50" s="74"/>
      <c r="N50" s="75"/>
    </row>
    <row r="51" spans="1:14" ht="12" thickBot="1">
      <c r="A51" s="49"/>
      <c r="B51" s="50"/>
      <c r="C51" s="50"/>
      <c r="D51" s="50"/>
      <c r="E51" s="50"/>
      <c r="F51" s="50"/>
      <c r="G51" s="50"/>
      <c r="H51" s="50"/>
      <c r="I51" s="50"/>
      <c r="J51" s="51"/>
      <c r="K51" s="74"/>
      <c r="L51" s="74"/>
      <c r="M51" s="74"/>
      <c r="N51" s="75"/>
    </row>
    <row r="52" spans="1:14" ht="12" thickBot="1">
      <c r="A52" s="49"/>
      <c r="B52" s="50"/>
      <c r="C52" s="50"/>
      <c r="D52" s="50"/>
      <c r="E52" s="50"/>
      <c r="F52" s="50"/>
      <c r="G52" s="50"/>
      <c r="H52" s="50"/>
      <c r="I52" s="50"/>
      <c r="J52" s="51"/>
      <c r="K52" s="74"/>
      <c r="L52" s="74"/>
      <c r="M52" s="74"/>
      <c r="N52" s="75"/>
    </row>
    <row r="53" spans="1:14" ht="12" thickBot="1">
      <c r="A53" s="67"/>
      <c r="B53" s="68"/>
      <c r="C53" s="68"/>
      <c r="D53" s="68"/>
      <c r="E53" s="68"/>
      <c r="F53" s="68"/>
      <c r="G53" s="68"/>
      <c r="H53" s="68"/>
      <c r="I53" s="68"/>
      <c r="J53" s="71"/>
      <c r="K53" s="76"/>
      <c r="L53" s="76"/>
      <c r="M53" s="76"/>
      <c r="N53" s="77"/>
    </row>
    <row r="54" ht="12.75" thickBot="1" thickTop="1"/>
    <row r="55" spans="1:14" ht="12.75" thickBot="1" thickTop="1">
      <c r="A55" s="37" t="s">
        <v>64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</row>
    <row r="56" spans="1:14" ht="12" thickTop="1">
      <c r="A56" s="19" t="s">
        <v>11</v>
      </c>
      <c r="B56" s="16" t="s">
        <v>47</v>
      </c>
      <c r="C56" s="16" t="s">
        <v>12</v>
      </c>
      <c r="D56" s="16" t="s">
        <v>14</v>
      </c>
      <c r="E56" s="16" t="s">
        <v>13</v>
      </c>
      <c r="F56" s="16" t="s">
        <v>65</v>
      </c>
      <c r="G56" s="16" t="s">
        <v>73</v>
      </c>
      <c r="H56" s="16" t="s">
        <v>57</v>
      </c>
      <c r="I56" s="16" t="s">
        <v>53</v>
      </c>
      <c r="J56" s="16" t="s">
        <v>66</v>
      </c>
      <c r="K56" s="16"/>
      <c r="L56" s="63"/>
      <c r="M56" s="4"/>
      <c r="N56" s="5"/>
    </row>
    <row r="57" spans="1:14" ht="12" thickBot="1">
      <c r="A57" s="21"/>
      <c r="B57" s="18"/>
      <c r="C57" s="18"/>
      <c r="D57" s="18" t="s">
        <v>50</v>
      </c>
      <c r="E57" s="18"/>
      <c r="F57" s="18"/>
      <c r="G57" s="18"/>
      <c r="H57" s="18" t="s">
        <v>74</v>
      </c>
      <c r="I57" s="18" t="s">
        <v>54</v>
      </c>
      <c r="J57" s="18" t="s">
        <v>67</v>
      </c>
      <c r="K57" s="18" t="s">
        <v>68</v>
      </c>
      <c r="L57" s="18" t="s">
        <v>69</v>
      </c>
      <c r="M57" s="18" t="s">
        <v>70</v>
      </c>
      <c r="N57" s="33" t="s">
        <v>71</v>
      </c>
    </row>
    <row r="58" spans="1:14" ht="12.75" thickBot="1" thickTop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12" thickBo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</row>
    <row r="60" spans="1:14" ht="12" thickBot="1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71"/>
    </row>
    <row r="61" ht="12.75" thickBot="1" thickTop="1"/>
    <row r="62" spans="1:14" ht="12.75" thickBot="1" thickTop="1">
      <c r="A62" s="37" t="s">
        <v>72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</row>
    <row r="63" spans="1:14" ht="12" thickTop="1">
      <c r="A63" s="19" t="s">
        <v>11</v>
      </c>
      <c r="B63" s="16" t="s">
        <v>47</v>
      </c>
      <c r="C63" s="16" t="s">
        <v>12</v>
      </c>
      <c r="D63" s="16" t="s">
        <v>14</v>
      </c>
      <c r="E63" s="16" t="s">
        <v>13</v>
      </c>
      <c r="F63" s="63" t="s">
        <v>65</v>
      </c>
      <c r="G63" s="64"/>
      <c r="H63" s="16" t="s">
        <v>57</v>
      </c>
      <c r="I63" s="16" t="s">
        <v>53</v>
      </c>
      <c r="J63" s="16" t="s">
        <v>66</v>
      </c>
      <c r="K63" s="16"/>
      <c r="L63" s="63"/>
      <c r="M63" s="4"/>
      <c r="N63" s="5"/>
    </row>
    <row r="64" spans="1:14" ht="12" thickBot="1">
      <c r="A64" s="21"/>
      <c r="B64" s="18"/>
      <c r="C64" s="18"/>
      <c r="D64" s="18" t="s">
        <v>50</v>
      </c>
      <c r="E64" s="18"/>
      <c r="F64" s="39"/>
      <c r="G64" s="52"/>
      <c r="H64" s="18" t="s">
        <v>30</v>
      </c>
      <c r="I64" s="18" t="s">
        <v>54</v>
      </c>
      <c r="J64" s="18" t="s">
        <v>67</v>
      </c>
      <c r="K64" s="18" t="s">
        <v>68</v>
      </c>
      <c r="L64" s="18" t="s">
        <v>69</v>
      </c>
      <c r="M64" s="18" t="s">
        <v>70</v>
      </c>
      <c r="N64" s="33" t="s">
        <v>71</v>
      </c>
    </row>
    <row r="65" spans="1:14" ht="12.75" thickBot="1" thickTop="1">
      <c r="A65" s="53"/>
      <c r="B65" s="54"/>
      <c r="C65" s="54"/>
      <c r="D65" s="54"/>
      <c r="E65" s="54"/>
      <c r="F65" s="55"/>
      <c r="G65" s="56"/>
      <c r="H65" s="54"/>
      <c r="I65" s="54"/>
      <c r="J65" s="54"/>
      <c r="K65" s="54"/>
      <c r="L65" s="54"/>
      <c r="M65" s="54"/>
      <c r="N65" s="57"/>
    </row>
    <row r="66" spans="1:14" ht="12" thickBot="1">
      <c r="A66" s="49"/>
      <c r="B66" s="50"/>
      <c r="C66" s="50"/>
      <c r="D66" s="50"/>
      <c r="E66" s="50"/>
      <c r="F66" s="65"/>
      <c r="G66" s="66"/>
      <c r="H66" s="50"/>
      <c r="I66" s="50"/>
      <c r="J66" s="50"/>
      <c r="K66" s="50"/>
      <c r="L66" s="50"/>
      <c r="M66" s="50"/>
      <c r="N66" s="51"/>
    </row>
    <row r="67" spans="1:14" ht="12" thickBot="1">
      <c r="A67" s="49"/>
      <c r="B67" s="50"/>
      <c r="C67" s="50"/>
      <c r="D67" s="50"/>
      <c r="E67" s="50"/>
      <c r="F67" s="65"/>
      <c r="G67" s="66"/>
      <c r="H67" s="50"/>
      <c r="I67" s="50"/>
      <c r="J67" s="50"/>
      <c r="K67" s="50"/>
      <c r="L67" s="50"/>
      <c r="M67" s="50"/>
      <c r="N67" s="51"/>
    </row>
    <row r="68" spans="1:14" ht="12" thickBot="1">
      <c r="A68" s="67"/>
      <c r="B68" s="68"/>
      <c r="C68" s="68"/>
      <c r="D68" s="68"/>
      <c r="E68" s="68"/>
      <c r="F68" s="69"/>
      <c r="G68" s="70"/>
      <c r="H68" s="68"/>
      <c r="I68" s="68"/>
      <c r="J68" s="68"/>
      <c r="K68" s="68"/>
      <c r="L68" s="68"/>
      <c r="M68" s="68"/>
      <c r="N68" s="71"/>
    </row>
    <row r="69" spans="6:14" ht="12.75" thickBot="1" thickTop="1">
      <c r="F69" s="14" t="s">
        <v>75</v>
      </c>
      <c r="G69" s="15"/>
      <c r="H69" s="15"/>
      <c r="I69" s="15"/>
      <c r="J69" s="42">
        <f>SUM(J65:J68)</f>
        <v>0</v>
      </c>
      <c r="K69" s="43">
        <f>SUM(K65:K68)</f>
        <v>0</v>
      </c>
      <c r="L69" s="43">
        <f>SUM(L65:L68)</f>
        <v>0</v>
      </c>
      <c r="M69" s="43">
        <f>SUM(M65:M68)</f>
        <v>0</v>
      </c>
      <c r="N69" s="44">
        <f>SUM(N65:N68)</f>
        <v>0</v>
      </c>
    </row>
    <row r="70" ht="3.75" customHeight="1" thickBot="1" thickTop="1">
      <c r="M70" s="46">
        <f>SUM(M57:M67)</f>
        <v>0</v>
      </c>
    </row>
    <row r="71" spans="1:14" ht="12.75" thickBot="1" thickTop="1">
      <c r="A71" s="37" t="s">
        <v>80</v>
      </c>
      <c r="B71" s="31"/>
      <c r="C71" s="31"/>
      <c r="D71" s="31"/>
      <c r="E71" s="32"/>
      <c r="F71" s="27" t="s">
        <v>76</v>
      </c>
      <c r="G71" s="28"/>
      <c r="H71" s="28"/>
      <c r="I71" s="28"/>
      <c r="J71" s="45">
        <f>SUM(J58:J68)</f>
        <v>0</v>
      </c>
      <c r="K71" s="46">
        <f>SUM(K58:K68)</f>
        <v>0</v>
      </c>
      <c r="L71" s="46">
        <f>SUM(L58:L68)</f>
        <v>0</v>
      </c>
      <c r="M71" s="46">
        <f>SUM(M58:M68)</f>
        <v>0</v>
      </c>
      <c r="N71" s="46">
        <f>SUM(N58:N68)</f>
        <v>0</v>
      </c>
    </row>
    <row r="72" spans="1:14" ht="12.75" thickBot="1" thickTop="1">
      <c r="A72" s="19" t="s">
        <v>81</v>
      </c>
      <c r="B72" s="16" t="s">
        <v>53</v>
      </c>
      <c r="C72" s="16" t="s">
        <v>82</v>
      </c>
      <c r="D72" s="16"/>
      <c r="E72" s="24" t="s">
        <v>53</v>
      </c>
      <c r="F72" s="22" t="s">
        <v>77</v>
      </c>
      <c r="G72" s="23"/>
      <c r="H72" s="23"/>
      <c r="I72" s="23"/>
      <c r="J72" s="49"/>
      <c r="K72" s="50"/>
      <c r="L72" s="50"/>
      <c r="M72" s="50"/>
      <c r="N72" s="51"/>
    </row>
    <row r="73" spans="1:14" ht="12" thickBot="1">
      <c r="A73" s="21"/>
      <c r="B73" s="18" t="s">
        <v>54</v>
      </c>
      <c r="C73" s="39"/>
      <c r="D73" s="52"/>
      <c r="E73" s="33" t="s">
        <v>54</v>
      </c>
      <c r="F73" s="22" t="s">
        <v>78</v>
      </c>
      <c r="G73" s="23"/>
      <c r="H73" s="23"/>
      <c r="I73" s="23"/>
      <c r="J73" s="49"/>
      <c r="K73" s="50"/>
      <c r="L73" s="50"/>
      <c r="M73" s="50"/>
      <c r="N73" s="51"/>
    </row>
    <row r="74" spans="1:14" ht="12.75" thickBot="1" thickTop="1">
      <c r="A74" s="53"/>
      <c r="B74" s="54"/>
      <c r="C74" s="55"/>
      <c r="D74" s="56"/>
      <c r="E74" s="57"/>
      <c r="F74" s="40" t="s">
        <v>79</v>
      </c>
      <c r="G74" s="41"/>
      <c r="H74" s="41"/>
      <c r="I74" s="41"/>
      <c r="J74" s="47">
        <f>(J71+J72)-J73</f>
        <v>0</v>
      </c>
      <c r="K74" s="47">
        <f>(K71+K72)-K73</f>
        <v>0</v>
      </c>
      <c r="L74" s="47">
        <f>(L71+L72)-L73</f>
        <v>0</v>
      </c>
      <c r="M74" s="47">
        <f>(M71+M72)-M73</f>
        <v>0</v>
      </c>
      <c r="N74" s="47">
        <f>(N71+N72)-N73</f>
        <v>0</v>
      </c>
    </row>
    <row r="75" spans="1:14" ht="12.75" thickBot="1" thickTop="1">
      <c r="A75" s="58"/>
      <c r="B75" s="59"/>
      <c r="C75" s="60"/>
      <c r="D75" s="61"/>
      <c r="E75" s="62"/>
      <c r="F75" s="3"/>
      <c r="G75" s="4"/>
      <c r="H75" s="4"/>
      <c r="I75" s="4"/>
      <c r="J75" s="4"/>
      <c r="K75" s="4"/>
      <c r="L75" s="4"/>
      <c r="M75" s="98" t="s">
        <v>88</v>
      </c>
      <c r="N75" s="4" t="s">
        <v>85</v>
      </c>
    </row>
    <row r="76" ht="12" thickTop="1"/>
  </sheetData>
  <sheetProtection password="9394" sheet="1" objects="1" scenarios="1"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spectra</dc:creator>
  <cp:keywords/>
  <dc:description/>
  <cp:lastModifiedBy>FSC</cp:lastModifiedBy>
  <cp:lastPrinted>2009-11-16T17:50:25Z</cp:lastPrinted>
  <dcterms:created xsi:type="dcterms:W3CDTF">2009-11-14T19:57:13Z</dcterms:created>
  <dcterms:modified xsi:type="dcterms:W3CDTF">2009-11-16T17:50:48Z</dcterms:modified>
  <cp:category/>
  <cp:version/>
  <cp:contentType/>
  <cp:contentStatus/>
</cp:coreProperties>
</file>